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<sst xmlns="http://schemas.openxmlformats.org/spreadsheetml/2006/main" count="626" uniqueCount="190">
  <si>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</si>
  <si>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</si>
  <si>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</si>
  <si>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</si>
  <si>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</si>
  <si>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</si>
  <si>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</si>
  <si>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</si>
  <si>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</si>
  <si>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</si>
  <si>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</si>
  <si>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</si>
  <si>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</si>
  <si>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</si>
  <si>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</si>
  <si>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</si>
  <si>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</si>
  <si>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</si>
  <si>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</si>
  <si>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</si>
  <si>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</si>
  <si>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</si>
  <si>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</si>
  <si>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</si>
  <si>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</si>
  <si>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</si>
  <si>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</si>
  <si>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</si>
  <si>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</si>
  <si>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</si>
  <si>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</si>
  <si>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</si>
  <si>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</si>
  <si>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</si>
  <si>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</si>
  <si>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</si>
  <si>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</si>
  <si>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</si>
  <si>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</si>
  <si>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</si>
  <si>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</si>
  <si>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</si>
  <si>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</si>
  <si>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</si>
  <si>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</si>
  <si>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</si>
  <si>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</si>
  <si>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</si>
  <si>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</si>
  <si>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</si>
  <si>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</si>
  <si>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</si>
  <si>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</si>
  <si>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</si>
  <si>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</si>
  <si>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องค์การบริหารส่วนตำบลห้วยพิชัย</t>
  </si>
  <si>
    <t>ปากชม</t>
  </si>
  <si>
    <t>เลย</t>
  </si>
  <si>
    <t>มหาดไทย</t>
  </si>
  <si>
    <t>องค์กรปกครองส่วนท้องถิ่น</t>
  </si>
  <si>
    <t>จ้างเหมาเครื่องเสียง ตามโครงการแข่งขันเรือกาบประเพณีประจำปี 2568</t>
  </si>
  <si>
    <t>เงินงบประมาณ</t>
  </si>
  <si>
    <t>สิ้นสุดระยะสัญญา</t>
  </si>
  <si>
    <t>วิธีเฉพาะเจาะจง</t>
  </si>
  <si>
    <t>นายตี๋  ศรีบุรินทร์</t>
  </si>
  <si>
    <t>67109398332</t>
  </si>
  <si>
    <t>จัดซื้อวัสดุอุปกรณ์จัดเตรียมสถานที่ ตามโครงการแข่งขันเรือกาบประเพณีประจำปี 2568</t>
  </si>
  <si>
    <t>ห้างหุ้นส่วนจำกัด สุริยนต์คอนกรีต</t>
  </si>
  <si>
    <t>67119052570</t>
  </si>
  <si>
    <t>จ้างเหมาปรับปรุงบ่อขยะพร้อมทั้งปรับปรุงถนนทางเข้าบ่อขยะ บ้านปากเนียม หมู่ที่ 5</t>
  </si>
  <si>
    <t>67119053619</t>
  </si>
  <si>
    <t>จ้างเหมาจัดขบวนแห่ ตามโครงการจัดงานสืบสานประเพณีลอยกระทง</t>
  </si>
  <si>
    <t>นายเนวิน  สอนปัน</t>
  </si>
  <si>
    <t>67119390877</t>
  </si>
  <si>
    <t>จ้างเหมาตกแต่งกระทงประดิษฐ์จากวัสดุ ตามโครงการจัดงานสืบสานประเพณีลอยกระทง</t>
  </si>
  <si>
    <t>67119394425</t>
  </si>
  <si>
    <t>จ้างเหมาปรับปรุงบ่อขยะ บ้านใหม่พัฒนา หมู่ที่ 10</t>
  </si>
  <si>
    <t>67119159618</t>
  </si>
  <si>
    <t>จัดซื้อวัสดุคอมพิวเตอร์</t>
  </si>
  <si>
    <t>แพนไอทีเซอร์วิส</t>
  </si>
  <si>
    <t>67129060506</t>
  </si>
  <si>
    <t>สหกรณ์โคนมไทยมิลค์ จำกัด</t>
  </si>
  <si>
    <t>67129387388</t>
  </si>
  <si>
    <t xml:space="preserve">จัดซื้ออาหารเสริม(นม) ให้กับ ศพด.ไตรมาสที่ 1 เดือน ตุลาคม-เดือนธันวาคม </t>
  </si>
  <si>
    <t xml:space="preserve">จัดซื้ออาหารเสริม(นม) ให้กับ โรงเรียนสังกัด สพฐ.ไตรมาสที่ 1 เดือน ตุลาคม-เดือนธันวาคม </t>
  </si>
  <si>
    <t>67129392968</t>
  </si>
  <si>
    <t>จัดซื้อวัสดุอุปกรณ์กีฬา ประจำปี 2568</t>
  </si>
  <si>
    <t>ร้านก้าวกีฬา</t>
  </si>
  <si>
    <t>67129396076</t>
  </si>
  <si>
    <t>จัดซื้อวัสดุอุปกรณ์กีฬา ตามโครงการจัดการแข่งขันกีฬาต้านยาเสพติด ประจำปี 2568</t>
  </si>
  <si>
    <t>68019082114</t>
  </si>
  <si>
    <t>จัดซื้อวัสดุการเกษตร</t>
  </si>
  <si>
    <t>ร้านฉัตรมงคลพันธุ์ไม้ โดย นายฉัตรมงคล  มีแม่นวิทย์</t>
  </si>
  <si>
    <t>68019105947</t>
  </si>
  <si>
    <t>บริษัท ออฟฟิศ ดี จำกัด</t>
  </si>
  <si>
    <t>68019108786</t>
  </si>
  <si>
    <t xml:space="preserve">จัดซื้อเสื้อกีฬา ตามโครงการจัดการแข่งขันกีฬาต้านยาเสพติดประจำปี </t>
  </si>
  <si>
    <t>ร้านอันดาการค้า</t>
  </si>
  <si>
    <t>68019222716</t>
  </si>
  <si>
    <t>จัดซื้อวัสดุก่อสร้าง</t>
  </si>
  <si>
    <t>68019265060</t>
  </si>
  <si>
    <t>จัดซื้อวัสดุวิทยาศาสตร์หรือการแพทย์</t>
  </si>
  <si>
    <t>โชคลาภพาณิชย์</t>
  </si>
  <si>
    <t>68019260028</t>
  </si>
  <si>
    <t>68019263454</t>
  </si>
  <si>
    <t>จ้างเหมาซ่อมแซมครุภัณฑ์ยานพาหนะ ทะเบียน กต 8278 เลย</t>
  </si>
  <si>
    <t>บริษัท สหชัยเลยมอเตอร์เซลส์ จำกัด</t>
  </si>
  <si>
    <t>68019480466</t>
  </si>
  <si>
    <t>จ้างเหมาซ่อมแซมครุภัณฑ์ยานพาหนะ ทะเบียน บย 2820 เลย</t>
  </si>
  <si>
    <t>บริษัท มิตซูเลย จำกัด</t>
  </si>
  <si>
    <t>68019480673</t>
  </si>
  <si>
    <t>จัดซื้อครุภัณฑ์คอมพิวเตอร์(คอมพิวเตอร์ All in One</t>
  </si>
  <si>
    <t>บริษัท แอดไวซ์เชียงคาน จำกัด</t>
  </si>
  <si>
    <t>68019480195</t>
  </si>
  <si>
    <t>จัดซื้อวัสดุสำนักงาน</t>
  </si>
  <si>
    <t>68019480332</t>
  </si>
  <si>
    <t>จ้างเหมาจัดหานางรำขบวนแห่ พร้อมแต่งหน้าเครื่องแต่งกาย พร้อมวัสดุในการแสดงตามโครงการเข้าร่วมงานดอกฝ้ายบานจังหวัดเลย</t>
  </si>
  <si>
    <t>นายวิระชัย  แก้วมาตย์</t>
  </si>
  <si>
    <t>68029313612</t>
  </si>
  <si>
    <t>ร้านมณฑาทิพย์</t>
  </si>
  <si>
    <t>68029314958</t>
  </si>
  <si>
    <t>จ้างเหมาปรับปรุงบ่อขยะ บ้านโนนสวรรค์ หมู่ที่ 8</t>
  </si>
  <si>
    <t>68029343687</t>
  </si>
  <si>
    <t>ร้านแบงค์เนื้อสด โดย นายโสภี  มณีศรี</t>
  </si>
  <si>
    <t>จ้างเหมาติดตั้งกั้นห้องกระจกในสำนักงาน</t>
  </si>
  <si>
    <t>คนเหล็ก 2006 โดย นายอรรฑพร  มีแม่นวิทย์</t>
  </si>
  <si>
    <t>68029452994</t>
  </si>
  <si>
    <t>จ้างเหมาปรับปรุงบ่อขยะ บ้านปากปัด หมู่ที่ 3</t>
  </si>
  <si>
    <t>68029390871</t>
  </si>
  <si>
    <t>จัดซื้อวัสดุวิทยาศาสตร์หรือการแพทย์(ชุดตรวจสารเสพติด)</t>
  </si>
  <si>
    <t>โชคดำรงค์ เคมีภัณฑ์</t>
  </si>
  <si>
    <t>68029414893</t>
  </si>
  <si>
    <t>จ้างเหมาติดตั้งผ้าม่านพร้อมอุปกรณ์ติดตั้ง ศูนย์พัฒนาเด็กเล็กสงาว</t>
  </si>
  <si>
    <t>ร้านวรดาผ้าม่าน โดย นางสาววรดา จันทิมา</t>
  </si>
  <si>
    <t>68029481889</t>
  </si>
  <si>
    <t>จ้างเหมาเครื่องเสียง ตามโครงการแข่งขันกีฬาต้านยาเสพติด</t>
  </si>
  <si>
    <t>นางวิมล  ทุมก่ำ</t>
  </si>
  <si>
    <t>68019085673</t>
  </si>
  <si>
    <t>จัดซื้ออาหารเสริม(นม) ให้กับ ศพด.ไตรมาสที่ 2 เดือนมกราคม-เดือนมีนาคม</t>
  </si>
  <si>
    <t>68029433007</t>
  </si>
  <si>
    <t>จัดซื้ออาหารเสริม(นม) ให้กับ โรงเรียน สพฐ.ไตรมาสที่ 2 เดือนมกราคม-เดือนมีนาคม</t>
  </si>
  <si>
    <t>68029418176</t>
  </si>
  <si>
    <t>จัดซื้อวัสดุอุปกรณ์จัดฐานส่งเสริมพัฒนาการ ตามโครงการวันเด็กแห่งชาติ ประจำปี 2568</t>
  </si>
  <si>
    <t>ร้านไทยอุดม โดย นางอรทัย  พรมจักร์</t>
  </si>
  <si>
    <t>68029338267</t>
  </si>
  <si>
    <t>จัดซื้อวัสดุยานพาหนะ รถบรรทุกน้ำ</t>
  </si>
  <si>
    <t>ห้างหุ้นส่วนจำกัด เลยยางยนต์ ออโต้ไทร์</t>
  </si>
  <si>
    <t>68029476904</t>
  </si>
  <si>
    <t>จัดซื้อครุภัณฑ์นักงาน(เครื่องปรับอากาศ)</t>
  </si>
  <si>
    <t>ร้านพรชัยการไฟฟ้า โดยนายอำพร  อินทะผิว</t>
  </si>
  <si>
    <t>68029311557</t>
  </si>
  <si>
    <t>จัดซื้อวัสดุสำนักงาน(หมึกเครื่องถ่ายเอกสาร)</t>
  </si>
  <si>
    <t>เมืองเลย ซัพพลาย เซอร์วิส</t>
  </si>
  <si>
    <t>68039528615</t>
  </si>
  <si>
    <t>จัดซื้อวัสดุคอมพิวเตอร์(หมึกพิมพ์)</t>
  </si>
  <si>
    <t>68039547526</t>
  </si>
  <si>
    <t>68039530825</t>
  </si>
  <si>
    <t>68039545961</t>
  </si>
  <si>
    <t>จ้างเหมาปรับปรุงระบบประปาหมู่บ้าน หมู่ที่ 9</t>
  </si>
  <si>
    <t>นายอรุณ  วงษ์ษาบุตร</t>
  </si>
  <si>
    <t>68029329875</t>
  </si>
  <si>
    <t>จ้างเหมาโครงการก่อสร้างถนนคอนกรีตเสริมเหล็ก ซอยยายวัฒน์ หมู่ที่ 1</t>
  </si>
  <si>
    <t>ห้างหุ้นส่วนจำกัด บิ๊ก.เอส.คอนกรีต</t>
  </si>
  <si>
    <t>67119501425</t>
  </si>
  <si>
    <t>จ้างเหมาปรับปรุงถนนเพื่อการเกษตร สายห้วยหนอง-ซำทอง หมู่ที่ 1</t>
  </si>
  <si>
    <t>นันทนา พาณิชย์ โดย นางสาวนันทนา  ปิดตามาตา</t>
  </si>
  <si>
    <t>67119378687</t>
  </si>
  <si>
    <t>จ้างเหมาโครงการก่อสร้างถนนคอนกรีตเสริมเหล็ก สายห้วยกกเกลี้ยง หมู่ที่ 3</t>
  </si>
  <si>
    <t>68019247078</t>
  </si>
  <si>
    <t>จ้างเหมาโครงการก่อสร้างถนนคอนกรีตเสริมเหล็ก สายห้วยแห่ หมู่ที่ 6</t>
  </si>
  <si>
    <t>67129125558</t>
  </si>
  <si>
    <t>จ้างเหมาโครงการก่อสร้างถนนคอนกรีตเสริมเหล็ก พร้อมวางท่อ สายห้วยเรียง หมู่ที่ 9</t>
  </si>
  <si>
    <t>67119497474</t>
  </si>
  <si>
    <t>จ้างเหมาปรับปรุงเครื่องกระจายเสียงหมู่บ้าน หมู่ที่ 6</t>
  </si>
  <si>
    <t>ปากชมอิเล็กโซล่าเซลล์</t>
  </si>
  <si>
    <t>68019339122</t>
  </si>
  <si>
    <t>จ้างเหมาปรับปรุงศาลาพักญาติ หมู่ที่ 5</t>
  </si>
  <si>
    <t>68019347125</t>
  </si>
  <si>
    <t>จ้างเหมาโครงการก่อสร้างรางระบายน้ำคอนกรีตเสริมเหล็กแบบมีฝาปิด ซอย ศพด.สงาวเก่า หมู่ที่ 8</t>
  </si>
  <si>
    <t>68019250135</t>
  </si>
  <si>
    <t>จ้างเหมาต่อเติมศาลาพักญาติ หมู่ที่ 9</t>
  </si>
  <si>
    <t>68019343104</t>
  </si>
  <si>
    <t>จ้างเหมาปรับปรุงระบบส่งน้ำด้วยพลังงานแสงอาทิตย์ หมู่ที่ 10</t>
  </si>
  <si>
    <t>68029358482</t>
  </si>
  <si>
    <t>จ้างเหมาโครงการก่อสร้างถนนคอนกรีตเสริมเหล็ก สายหาดเหล็ก หมู่ที่ 7</t>
  </si>
  <si>
    <t>ห้างหุ้นส่วนจำกัด ดาปีพาณิชย์</t>
  </si>
  <si>
    <t>68029334260</t>
  </si>
  <si>
    <t>หน่วยงานมีรายการจัดซื้อจัดจ้างฯทุกรายการ จำนวน 50 รายการ แบ่งเป็น</t>
  </si>
  <si>
    <t>รายการจัดซื้อจัดจ้างฯ งบลงทุน จำนวน 14 รายการ (ลำดับ 20, 34, 39 - 50)</t>
  </si>
  <si>
    <t>รายการจัดซื้อจัดจ้างฯ งบรายจ่ายประเภทอื่นที่มีวงเงินสูงสุด จำนวน 36  รายการ (ลำดับ 1 - 19, 21 - 33, 35 - 38))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</si>
</sst>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zoomScale="70" zoomScaleNormal="70" workbookViewId="0">
      <selection activeCell="H18" sqref="H18"/>
    </sheetView>
  </sheetViews>
  <sheetFormatPr defaultColWidth="9" defaultRowHeight="21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68">
      <c r="A20" s="7" t="s">
        <v>19</v>
      </c>
      <c r="B20" s="10" t="s">
        <v>2</v>
      </c>
      <c r="C20" s="12" t="s">
        <v>33</v>
      </c>
      <c r="D20" s="24"/>
    </row>
    <row r="21" spans="1:4" ht="168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workbookViewId="0">
      <pane xSplit="1" ySplit="1" topLeftCell="B43" activePane="bottomRight" state="frozen"/>
      <selection pane="topRight" activeCell="B1" sqref="B1"/>
      <selection pane="bottomLeft" activeCell="A2" sqref="A2"/>
      <selection pane="bottomRight" activeCell="E56" sqref="E56"/>
    </sheetView>
  </sheetViews>
  <sheetFormatPr defaultColWidth="9" defaultRowHeight="21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1">
        <v>10500</v>
      </c>
      <c r="J2" s="2" t="s">
        <v>61</v>
      </c>
      <c r="K2" s="19" t="s">
        <v>62</v>
      </c>
      <c r="L2" s="19" t="s">
        <v>63</v>
      </c>
      <c r="M2" s="19">
        <v>10500</v>
      </c>
      <c r="N2" s="19">
        <v>10500</v>
      </c>
      <c r="O2" s="19" t="s">
        <v>64</v>
      </c>
      <c r="P2" s="22" t="s">
        <v>65</v>
      </c>
    </row>
    <row r="3" spans="1:16" ht="42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1">
        <v>29900</v>
      </c>
      <c r="J3" s="2" t="s">
        <v>61</v>
      </c>
      <c r="K3" s="19" t="s">
        <v>62</v>
      </c>
      <c r="L3" s="19" t="s">
        <v>63</v>
      </c>
      <c r="M3" s="19">
        <v>29900</v>
      </c>
      <c r="N3" s="19">
        <v>29900</v>
      </c>
      <c r="O3" s="19" t="s">
        <v>67</v>
      </c>
      <c r="P3" s="22" t="s">
        <v>68</v>
      </c>
    </row>
    <row r="4" spans="1:16" ht="42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69</v>
      </c>
      <c r="I4" s="21">
        <v>54500</v>
      </c>
      <c r="J4" s="2" t="s">
        <v>61</v>
      </c>
      <c r="K4" s="19" t="s">
        <v>62</v>
      </c>
      <c r="L4" s="19" t="s">
        <v>63</v>
      </c>
      <c r="M4" s="19">
        <v>54500</v>
      </c>
      <c r="N4" s="19">
        <v>54500</v>
      </c>
      <c r="O4" s="19" t="s">
        <v>123</v>
      </c>
      <c r="P4" s="22" t="s">
        <v>70</v>
      </c>
    </row>
    <row r="5" spans="1:16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71</v>
      </c>
      <c r="I5" s="21">
        <v>30000</v>
      </c>
      <c r="J5" s="2" t="s">
        <v>61</v>
      </c>
      <c r="K5" s="19" t="s">
        <v>62</v>
      </c>
      <c r="L5" s="19" t="s">
        <v>63</v>
      </c>
      <c r="M5" s="19">
        <v>30000</v>
      </c>
      <c r="N5" s="19">
        <v>30000</v>
      </c>
      <c r="O5" s="19" t="s">
        <v>72</v>
      </c>
      <c r="P5" s="22" t="s">
        <v>73</v>
      </c>
    </row>
    <row r="6" spans="1:16" ht="42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74</v>
      </c>
      <c r="I6" s="21">
        <v>20000</v>
      </c>
      <c r="J6" s="2" t="s">
        <v>61</v>
      </c>
      <c r="K6" s="19" t="s">
        <v>62</v>
      </c>
      <c r="L6" s="19" t="s">
        <v>63</v>
      </c>
      <c r="M6" s="19">
        <v>20000</v>
      </c>
      <c r="N6" s="19">
        <v>20000</v>
      </c>
      <c r="O6" s="19" t="s">
        <v>72</v>
      </c>
      <c r="P6" s="22" t="s">
        <v>75</v>
      </c>
    </row>
    <row r="7" spans="1:16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76</v>
      </c>
      <c r="I7" s="21">
        <v>40000</v>
      </c>
      <c r="J7" s="2" t="s">
        <v>61</v>
      </c>
      <c r="K7" s="19" t="s">
        <v>62</v>
      </c>
      <c r="L7" s="19" t="s">
        <v>63</v>
      </c>
      <c r="M7" s="19">
        <v>40000</v>
      </c>
      <c r="N7" s="19">
        <v>40000</v>
      </c>
      <c r="O7" s="19" t="s">
        <v>123</v>
      </c>
      <c r="P7" s="22" t="s">
        <v>77</v>
      </c>
    </row>
    <row r="8" spans="1:16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78</v>
      </c>
      <c r="I8" s="21">
        <v>6220</v>
      </c>
      <c r="J8" s="2" t="s">
        <v>61</v>
      </c>
      <c r="K8" s="19" t="s">
        <v>62</v>
      </c>
      <c r="L8" s="19" t="s">
        <v>63</v>
      </c>
      <c r="M8" s="19">
        <v>6220</v>
      </c>
      <c r="N8" s="19">
        <v>6220</v>
      </c>
      <c r="O8" s="19" t="s">
        <v>79</v>
      </c>
      <c r="P8" s="22" t="s">
        <v>80</v>
      </c>
    </row>
    <row r="9" spans="1:16" ht="42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83</v>
      </c>
      <c r="I9" s="21">
        <v>69235.399999999994</v>
      </c>
      <c r="J9" s="2" t="s">
        <v>61</v>
      </c>
      <c r="K9" s="19" t="s">
        <v>62</v>
      </c>
      <c r="L9" s="19" t="s">
        <v>63</v>
      </c>
      <c r="M9" s="19">
        <v>69235.399999999994</v>
      </c>
      <c r="N9" s="19">
        <v>69235.399999999994</v>
      </c>
      <c r="O9" s="19" t="s">
        <v>81</v>
      </c>
      <c r="P9" s="22" t="s">
        <v>82</v>
      </c>
    </row>
    <row r="10" spans="1:16" ht="42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84</v>
      </c>
      <c r="I10" s="21">
        <v>304300.75</v>
      </c>
      <c r="J10" s="2" t="s">
        <v>61</v>
      </c>
      <c r="K10" s="19" t="s">
        <v>62</v>
      </c>
      <c r="L10" s="19" t="s">
        <v>63</v>
      </c>
      <c r="M10" s="19">
        <v>304300.75</v>
      </c>
      <c r="N10" s="19">
        <v>304300.75</v>
      </c>
      <c r="O10" s="19" t="s">
        <v>81</v>
      </c>
      <c r="P10" s="22" t="s">
        <v>85</v>
      </c>
    </row>
    <row r="11" spans="1:16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86</v>
      </c>
      <c r="I11" s="21">
        <v>48640</v>
      </c>
      <c r="J11" s="2" t="s">
        <v>61</v>
      </c>
      <c r="K11" s="19" t="s">
        <v>62</v>
      </c>
      <c r="L11" s="19" t="s">
        <v>63</v>
      </c>
      <c r="M11" s="19">
        <v>48640</v>
      </c>
      <c r="N11" s="19">
        <v>48640</v>
      </c>
      <c r="O11" s="19" t="s">
        <v>87</v>
      </c>
      <c r="P11" s="22" t="s">
        <v>88</v>
      </c>
    </row>
    <row r="12" spans="1:16" ht="42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89</v>
      </c>
      <c r="I12" s="21">
        <v>15758</v>
      </c>
      <c r="J12" s="2" t="s">
        <v>61</v>
      </c>
      <c r="K12" s="19" t="s">
        <v>62</v>
      </c>
      <c r="L12" s="19" t="s">
        <v>63</v>
      </c>
      <c r="M12" s="19">
        <v>15758</v>
      </c>
      <c r="N12" s="19">
        <v>15758</v>
      </c>
      <c r="O12" s="19" t="s">
        <v>87</v>
      </c>
      <c r="P12" s="22" t="s">
        <v>90</v>
      </c>
    </row>
    <row r="13" spans="1:16" ht="42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91</v>
      </c>
      <c r="I13" s="21">
        <v>19500</v>
      </c>
      <c r="J13" s="2" t="s">
        <v>61</v>
      </c>
      <c r="K13" s="19" t="s">
        <v>62</v>
      </c>
      <c r="L13" s="19" t="s">
        <v>63</v>
      </c>
      <c r="M13" s="19">
        <v>19500</v>
      </c>
      <c r="N13" s="19">
        <v>19500</v>
      </c>
      <c r="O13" s="19" t="s">
        <v>92</v>
      </c>
      <c r="P13" s="22" t="s">
        <v>93</v>
      </c>
    </row>
    <row r="14" spans="1:16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78</v>
      </c>
      <c r="I14" s="21">
        <v>13326</v>
      </c>
      <c r="J14" s="2" t="s">
        <v>61</v>
      </c>
      <c r="K14" s="19" t="s">
        <v>62</v>
      </c>
      <c r="L14" s="19" t="s">
        <v>63</v>
      </c>
      <c r="M14" s="19">
        <v>13326</v>
      </c>
      <c r="N14" s="19">
        <v>13326</v>
      </c>
      <c r="O14" s="19" t="s">
        <v>94</v>
      </c>
      <c r="P14" s="22" t="s">
        <v>95</v>
      </c>
    </row>
    <row r="15" spans="1:16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96</v>
      </c>
      <c r="I15" s="21">
        <v>12000</v>
      </c>
      <c r="J15" s="2" t="s">
        <v>61</v>
      </c>
      <c r="K15" s="19" t="s">
        <v>62</v>
      </c>
      <c r="L15" s="19" t="s">
        <v>63</v>
      </c>
      <c r="M15" s="19">
        <v>12000</v>
      </c>
      <c r="N15" s="19">
        <v>12000</v>
      </c>
      <c r="O15" s="19" t="s">
        <v>97</v>
      </c>
      <c r="P15" s="22" t="s">
        <v>98</v>
      </c>
    </row>
    <row r="16" spans="1:16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99</v>
      </c>
      <c r="I16" s="21">
        <v>13705</v>
      </c>
      <c r="J16" s="2" t="s">
        <v>61</v>
      </c>
      <c r="K16" s="19" t="s">
        <v>62</v>
      </c>
      <c r="L16" s="19" t="s">
        <v>63</v>
      </c>
      <c r="M16" s="19">
        <v>13705</v>
      </c>
      <c r="N16" s="19">
        <v>13705</v>
      </c>
      <c r="O16" s="19" t="s">
        <v>67</v>
      </c>
      <c r="P16" s="22" t="s">
        <v>100</v>
      </c>
    </row>
    <row r="17" spans="1:16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101</v>
      </c>
      <c r="I17" s="21">
        <v>149800</v>
      </c>
      <c r="J17" s="2" t="s">
        <v>61</v>
      </c>
      <c r="K17" s="19" t="s">
        <v>62</v>
      </c>
      <c r="L17" s="19" t="s">
        <v>63</v>
      </c>
      <c r="M17" s="19">
        <v>149800</v>
      </c>
      <c r="N17" s="19">
        <v>149800</v>
      </c>
      <c r="O17" s="19" t="s">
        <v>102</v>
      </c>
      <c r="P17" s="22" t="s">
        <v>103</v>
      </c>
    </row>
    <row r="18" spans="1:16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78</v>
      </c>
      <c r="I18" s="21">
        <v>6220</v>
      </c>
      <c r="J18" s="2" t="s">
        <v>61</v>
      </c>
      <c r="K18" s="19" t="s">
        <v>62</v>
      </c>
      <c r="L18" s="19" t="s">
        <v>63</v>
      </c>
      <c r="M18" s="19">
        <v>6200</v>
      </c>
      <c r="N18" s="19">
        <v>6220</v>
      </c>
      <c r="O18" s="19" t="s">
        <v>79</v>
      </c>
      <c r="P18" s="22" t="s">
        <v>104</v>
      </c>
    </row>
    <row r="19" spans="1:16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105</v>
      </c>
      <c r="I19" s="21">
        <v>9743042</v>
      </c>
      <c r="J19" s="2" t="s">
        <v>61</v>
      </c>
      <c r="K19" s="19" t="s">
        <v>62</v>
      </c>
      <c r="L19" s="19" t="s">
        <v>63</v>
      </c>
      <c r="M19" s="19">
        <v>9743.42</v>
      </c>
      <c r="N19" s="19">
        <v>9743.42</v>
      </c>
      <c r="O19" s="19" t="s">
        <v>106</v>
      </c>
      <c r="P19" s="22" t="s">
        <v>107</v>
      </c>
    </row>
    <row r="20" spans="1:16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108</v>
      </c>
      <c r="I20" s="21">
        <v>8077.99</v>
      </c>
      <c r="J20" s="2" t="s">
        <v>61</v>
      </c>
      <c r="K20" s="19" t="s">
        <v>62</v>
      </c>
      <c r="L20" s="19" t="s">
        <v>63</v>
      </c>
      <c r="M20" s="19">
        <v>8077.99</v>
      </c>
      <c r="N20" s="19">
        <v>8077.99</v>
      </c>
      <c r="O20" s="19" t="s">
        <v>109</v>
      </c>
      <c r="P20" s="22" t="s">
        <v>110</v>
      </c>
    </row>
    <row r="21" spans="1:16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111</v>
      </c>
      <c r="I21" s="21">
        <v>48000</v>
      </c>
      <c r="J21" s="2" t="s">
        <v>61</v>
      </c>
      <c r="K21" s="19" t="s">
        <v>62</v>
      </c>
      <c r="L21" s="19" t="s">
        <v>63</v>
      </c>
      <c r="M21" s="19">
        <v>48000</v>
      </c>
      <c r="N21" s="19">
        <v>48000</v>
      </c>
      <c r="O21" s="19" t="s">
        <v>112</v>
      </c>
      <c r="P21" s="22" t="s">
        <v>113</v>
      </c>
    </row>
    <row r="22" spans="1:16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114</v>
      </c>
      <c r="I22" s="21">
        <v>36066</v>
      </c>
      <c r="J22" s="2" t="s">
        <v>61</v>
      </c>
      <c r="K22" s="19" t="s">
        <v>62</v>
      </c>
      <c r="L22" s="19" t="s">
        <v>63</v>
      </c>
      <c r="M22" s="19">
        <v>36066</v>
      </c>
      <c r="N22" s="19">
        <v>36066</v>
      </c>
      <c r="O22" s="19" t="s">
        <v>94</v>
      </c>
      <c r="P22" s="22" t="s">
        <v>115</v>
      </c>
    </row>
    <row r="23" spans="1:16" ht="42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116</v>
      </c>
      <c r="I23" s="21">
        <v>15000</v>
      </c>
      <c r="J23" s="2" t="s">
        <v>61</v>
      </c>
      <c r="K23" s="19" t="s">
        <v>62</v>
      </c>
      <c r="L23" s="19" t="s">
        <v>63</v>
      </c>
      <c r="M23" s="19">
        <v>15000</v>
      </c>
      <c r="N23" s="19">
        <v>15000</v>
      </c>
      <c r="O23" s="19" t="s">
        <v>117</v>
      </c>
      <c r="P23" s="22" t="s">
        <v>118</v>
      </c>
    </row>
    <row r="24" spans="1:16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114</v>
      </c>
      <c r="I24" s="21">
        <v>5700</v>
      </c>
      <c r="J24" s="2" t="s">
        <v>61</v>
      </c>
      <c r="K24" s="19" t="s">
        <v>62</v>
      </c>
      <c r="L24" s="19" t="s">
        <v>63</v>
      </c>
      <c r="M24" s="19">
        <v>5700</v>
      </c>
      <c r="N24" s="19">
        <v>5700</v>
      </c>
      <c r="O24" s="19" t="s">
        <v>119</v>
      </c>
      <c r="P24" s="22" t="s">
        <v>120</v>
      </c>
    </row>
    <row r="25" spans="1:16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121</v>
      </c>
      <c r="I25" s="21">
        <v>50000</v>
      </c>
      <c r="J25" s="2" t="s">
        <v>61</v>
      </c>
      <c r="K25" s="19" t="s">
        <v>62</v>
      </c>
      <c r="L25" s="19" t="s">
        <v>63</v>
      </c>
      <c r="M25" s="19">
        <v>50000</v>
      </c>
      <c r="N25" s="19">
        <v>50000</v>
      </c>
      <c r="O25" s="19" t="s">
        <v>123</v>
      </c>
      <c r="P25" s="22" t="s">
        <v>122</v>
      </c>
    </row>
    <row r="26" spans="1:16" ht="42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124</v>
      </c>
      <c r="I26" s="21">
        <v>31000</v>
      </c>
      <c r="J26" s="2" t="s">
        <v>61</v>
      </c>
      <c r="K26" s="19" t="s">
        <v>62</v>
      </c>
      <c r="L26" s="19" t="s">
        <v>63</v>
      </c>
      <c r="M26" s="21">
        <v>31000</v>
      </c>
      <c r="N26" s="21">
        <v>31000</v>
      </c>
      <c r="O26" s="19" t="s">
        <v>125</v>
      </c>
      <c r="P26" s="22" t="s">
        <v>126</v>
      </c>
    </row>
    <row r="27" spans="1:16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127</v>
      </c>
      <c r="I27" s="21">
        <v>35000</v>
      </c>
      <c r="J27" s="2" t="s">
        <v>61</v>
      </c>
      <c r="K27" s="19" t="s">
        <v>62</v>
      </c>
      <c r="L27" s="19" t="s">
        <v>63</v>
      </c>
      <c r="M27" s="21">
        <v>35000</v>
      </c>
      <c r="N27" s="21">
        <v>35000</v>
      </c>
      <c r="O27" s="19" t="s">
        <v>123</v>
      </c>
      <c r="P27" s="22" t="s">
        <v>128</v>
      </c>
    </row>
    <row r="28" spans="1:16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129</v>
      </c>
      <c r="I28" s="21">
        <v>25000</v>
      </c>
      <c r="J28" s="2" t="s">
        <v>61</v>
      </c>
      <c r="K28" s="19" t="s">
        <v>62</v>
      </c>
      <c r="L28" s="19" t="s">
        <v>63</v>
      </c>
      <c r="M28" s="21">
        <v>25000</v>
      </c>
      <c r="N28" s="21">
        <v>25000</v>
      </c>
      <c r="O28" s="19" t="s">
        <v>130</v>
      </c>
      <c r="P28" s="22" t="s">
        <v>131</v>
      </c>
    </row>
    <row r="29" spans="1:16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132</v>
      </c>
      <c r="I29" s="21">
        <v>26400</v>
      </c>
      <c r="J29" s="2" t="s">
        <v>61</v>
      </c>
      <c r="K29" s="19" t="s">
        <v>62</v>
      </c>
      <c r="L29" s="19" t="s">
        <v>63</v>
      </c>
      <c r="M29" s="21">
        <v>26400</v>
      </c>
      <c r="N29" s="21">
        <v>26400</v>
      </c>
      <c r="O29" s="19" t="s">
        <v>133</v>
      </c>
      <c r="P29" s="22" t="s">
        <v>134</v>
      </c>
    </row>
    <row r="30" spans="1:16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135</v>
      </c>
      <c r="I30" s="21">
        <v>10000</v>
      </c>
      <c r="J30" s="2" t="s">
        <v>61</v>
      </c>
      <c r="K30" s="19" t="s">
        <v>62</v>
      </c>
      <c r="L30" s="19" t="s">
        <v>63</v>
      </c>
      <c r="M30" s="21">
        <v>10000</v>
      </c>
      <c r="N30" s="21">
        <v>10000</v>
      </c>
      <c r="O30" s="19" t="s">
        <v>136</v>
      </c>
      <c r="P30" s="22" t="s">
        <v>137</v>
      </c>
    </row>
    <row r="31" spans="1:16" ht="42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138</v>
      </c>
      <c r="I31" s="21">
        <v>69235.399999999994</v>
      </c>
      <c r="J31" s="2" t="s">
        <v>61</v>
      </c>
      <c r="K31" s="19" t="s">
        <v>62</v>
      </c>
      <c r="L31" s="19" t="s">
        <v>63</v>
      </c>
      <c r="M31" s="21">
        <v>69235.399999999994</v>
      </c>
      <c r="N31" s="21">
        <v>69235.399999999994</v>
      </c>
      <c r="O31" s="19" t="s">
        <v>81</v>
      </c>
      <c r="P31" s="22" t="s">
        <v>139</v>
      </c>
    </row>
    <row r="32" spans="1:16" ht="42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140</v>
      </c>
      <c r="I32" s="21">
        <v>304300.75</v>
      </c>
      <c r="J32" s="2" t="s">
        <v>61</v>
      </c>
      <c r="K32" s="19" t="s">
        <v>62</v>
      </c>
      <c r="L32" s="19" t="s">
        <v>63</v>
      </c>
      <c r="M32" s="21">
        <v>304300.75</v>
      </c>
      <c r="N32" s="21">
        <v>304300.75</v>
      </c>
      <c r="O32" s="19" t="s">
        <v>81</v>
      </c>
      <c r="P32" s="22" t="s">
        <v>141</v>
      </c>
    </row>
    <row r="33" spans="1:16" ht="42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142</v>
      </c>
      <c r="I33" s="21">
        <v>24000</v>
      </c>
      <c r="J33" s="2" t="s">
        <v>61</v>
      </c>
      <c r="K33" s="19" t="s">
        <v>62</v>
      </c>
      <c r="L33" s="19" t="s">
        <v>63</v>
      </c>
      <c r="M33" s="21">
        <v>24000</v>
      </c>
      <c r="N33" s="21">
        <v>24000</v>
      </c>
      <c r="O33" s="19" t="s">
        <v>143</v>
      </c>
      <c r="P33" s="22" t="s">
        <v>144</v>
      </c>
    </row>
    <row r="34" spans="1:16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145</v>
      </c>
      <c r="I34" s="21">
        <v>55900</v>
      </c>
      <c r="J34" s="2" t="s">
        <v>61</v>
      </c>
      <c r="K34" s="19" t="s">
        <v>62</v>
      </c>
      <c r="L34" s="19" t="s">
        <v>63</v>
      </c>
      <c r="M34" s="21">
        <v>55900</v>
      </c>
      <c r="N34" s="21">
        <v>55900</v>
      </c>
      <c r="O34" s="19" t="s">
        <v>146</v>
      </c>
      <c r="P34" s="22" t="s">
        <v>147</v>
      </c>
    </row>
    <row r="35" spans="1:16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148</v>
      </c>
      <c r="I35" s="21">
        <v>39000</v>
      </c>
      <c r="J35" s="2" t="s">
        <v>61</v>
      </c>
      <c r="K35" s="19" t="s">
        <v>62</v>
      </c>
      <c r="L35" s="19" t="s">
        <v>63</v>
      </c>
      <c r="M35" s="21">
        <v>39000</v>
      </c>
      <c r="N35" s="21">
        <v>39000</v>
      </c>
      <c r="O35" s="19" t="s">
        <v>149</v>
      </c>
      <c r="P35" s="22" t="s">
        <v>150</v>
      </c>
    </row>
    <row r="36" spans="1:16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151</v>
      </c>
      <c r="I36" s="21">
        <v>7800</v>
      </c>
      <c r="J36" s="2" t="s">
        <v>61</v>
      </c>
      <c r="K36" s="19" t="s">
        <v>62</v>
      </c>
      <c r="L36" s="19" t="s">
        <v>63</v>
      </c>
      <c r="M36" s="21">
        <v>7800</v>
      </c>
      <c r="N36" s="21">
        <v>7800</v>
      </c>
      <c r="O36" s="19" t="s">
        <v>152</v>
      </c>
      <c r="P36" s="22" t="s">
        <v>153</v>
      </c>
    </row>
    <row r="37" spans="1:16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154</v>
      </c>
      <c r="I37" s="21">
        <v>9320</v>
      </c>
      <c r="J37" s="2" t="s">
        <v>61</v>
      </c>
      <c r="K37" s="19" t="s">
        <v>62</v>
      </c>
      <c r="L37" s="19" t="s">
        <v>63</v>
      </c>
      <c r="M37" s="21">
        <v>9320</v>
      </c>
      <c r="N37" s="21">
        <v>9320</v>
      </c>
      <c r="O37" s="19" t="s">
        <v>79</v>
      </c>
      <c r="P37" s="22" t="s">
        <v>155</v>
      </c>
    </row>
    <row r="38" spans="1:16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151</v>
      </c>
      <c r="I38" s="21">
        <v>6000</v>
      </c>
      <c r="J38" s="2" t="s">
        <v>61</v>
      </c>
      <c r="K38" s="19" t="s">
        <v>62</v>
      </c>
      <c r="L38" s="19" t="s">
        <v>63</v>
      </c>
      <c r="M38" s="21">
        <v>6000</v>
      </c>
      <c r="N38" s="21">
        <v>6000</v>
      </c>
      <c r="O38" s="19" t="s">
        <v>152</v>
      </c>
      <c r="P38" s="22" t="s">
        <v>156</v>
      </c>
    </row>
    <row r="39" spans="1:16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154</v>
      </c>
      <c r="I39" s="21">
        <v>7280</v>
      </c>
      <c r="J39" s="2" t="s">
        <v>61</v>
      </c>
      <c r="K39" s="19" t="s">
        <v>62</v>
      </c>
      <c r="L39" s="19" t="s">
        <v>63</v>
      </c>
      <c r="M39" s="21">
        <v>7280</v>
      </c>
      <c r="N39" s="21">
        <v>7280</v>
      </c>
      <c r="O39" s="19" t="s">
        <v>79</v>
      </c>
      <c r="P39" s="22" t="s">
        <v>157</v>
      </c>
    </row>
    <row r="40" spans="1:16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158</v>
      </c>
      <c r="I40" s="21">
        <v>33000</v>
      </c>
      <c r="J40" s="2" t="s">
        <v>61</v>
      </c>
      <c r="K40" s="19" t="s">
        <v>62</v>
      </c>
      <c r="L40" s="19" t="s">
        <v>63</v>
      </c>
      <c r="M40" s="21">
        <v>33000</v>
      </c>
      <c r="N40" s="21">
        <v>33000</v>
      </c>
      <c r="O40" s="19" t="s">
        <v>159</v>
      </c>
      <c r="P40" s="22" t="s">
        <v>160</v>
      </c>
    </row>
    <row r="41" spans="1:16" ht="42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161</v>
      </c>
      <c r="I41" s="21">
        <v>100000</v>
      </c>
      <c r="J41" s="2" t="s">
        <v>61</v>
      </c>
      <c r="K41" s="19" t="s">
        <v>62</v>
      </c>
      <c r="L41" s="19" t="s">
        <v>63</v>
      </c>
      <c r="M41" s="21">
        <v>95000</v>
      </c>
      <c r="N41" s="21">
        <v>95000</v>
      </c>
      <c r="O41" s="19" t="s">
        <v>162</v>
      </c>
      <c r="P41" s="22" t="s">
        <v>163</v>
      </c>
    </row>
    <row r="42" spans="1:16" ht="42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164</v>
      </c>
      <c r="I42" s="21">
        <v>130000</v>
      </c>
      <c r="J42" s="2" t="s">
        <v>61</v>
      </c>
      <c r="K42" s="19" t="s">
        <v>62</v>
      </c>
      <c r="L42" s="19" t="s">
        <v>63</v>
      </c>
      <c r="M42" s="21">
        <v>127000</v>
      </c>
      <c r="N42" s="21">
        <v>127000</v>
      </c>
      <c r="O42" s="19" t="s">
        <v>165</v>
      </c>
      <c r="P42" s="22" t="s">
        <v>166</v>
      </c>
    </row>
    <row r="43" spans="1:16" ht="42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167</v>
      </c>
      <c r="I43" s="21">
        <v>100000</v>
      </c>
      <c r="J43" s="2" t="s">
        <v>61</v>
      </c>
      <c r="K43" s="19" t="s">
        <v>62</v>
      </c>
      <c r="L43" s="19" t="s">
        <v>63</v>
      </c>
      <c r="M43" s="21">
        <v>100000</v>
      </c>
      <c r="N43" s="21">
        <v>100000</v>
      </c>
      <c r="O43" s="19" t="s">
        <v>162</v>
      </c>
      <c r="P43" s="22" t="s">
        <v>168</v>
      </c>
    </row>
    <row r="44" spans="1:16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169</v>
      </c>
      <c r="I44" s="21">
        <v>88000</v>
      </c>
      <c r="J44" s="2" t="s">
        <v>61</v>
      </c>
      <c r="K44" s="19" t="s">
        <v>62</v>
      </c>
      <c r="L44" s="19" t="s">
        <v>63</v>
      </c>
      <c r="M44" s="21">
        <v>80000</v>
      </c>
      <c r="N44" s="21">
        <v>80000</v>
      </c>
      <c r="O44" s="19" t="s">
        <v>162</v>
      </c>
      <c r="P44" s="22" t="s">
        <v>170</v>
      </c>
    </row>
    <row r="45" spans="1:16" ht="42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171</v>
      </c>
      <c r="I45" s="21">
        <v>200000</v>
      </c>
      <c r="J45" s="2" t="s">
        <v>61</v>
      </c>
      <c r="K45" s="19" t="s">
        <v>62</v>
      </c>
      <c r="L45" s="19" t="s">
        <v>63</v>
      </c>
      <c r="M45" s="21">
        <v>195000</v>
      </c>
      <c r="N45" s="21">
        <v>195000</v>
      </c>
      <c r="O45" s="19" t="s">
        <v>162</v>
      </c>
      <c r="P45" s="22" t="s">
        <v>172</v>
      </c>
    </row>
    <row r="46" spans="1:16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173</v>
      </c>
      <c r="I46" s="21">
        <v>100000</v>
      </c>
      <c r="J46" s="2" t="s">
        <v>61</v>
      </c>
      <c r="K46" s="19" t="s">
        <v>62</v>
      </c>
      <c r="L46" s="19" t="s">
        <v>63</v>
      </c>
      <c r="M46" s="21">
        <v>100000</v>
      </c>
      <c r="N46" s="21">
        <v>100000</v>
      </c>
      <c r="O46" s="19" t="s">
        <v>174</v>
      </c>
      <c r="P46" s="22" t="s">
        <v>175</v>
      </c>
    </row>
    <row r="47" spans="1:16" ht="42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176</v>
      </c>
      <c r="I47" s="21">
        <v>138000</v>
      </c>
      <c r="J47" s="2" t="s">
        <v>61</v>
      </c>
      <c r="K47" s="19" t="s">
        <v>62</v>
      </c>
      <c r="L47" s="19" t="s">
        <v>63</v>
      </c>
      <c r="M47" s="21">
        <v>135000</v>
      </c>
      <c r="N47" s="21">
        <v>135000</v>
      </c>
      <c r="O47" s="19" t="s">
        <v>125</v>
      </c>
      <c r="P47" s="22" t="s">
        <v>177</v>
      </c>
    </row>
    <row r="48" spans="1:16" ht="42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178</v>
      </c>
      <c r="I48" s="21">
        <v>299000</v>
      </c>
      <c r="J48" s="2" t="s">
        <v>61</v>
      </c>
      <c r="K48" s="19" t="s">
        <v>62</v>
      </c>
      <c r="L48" s="19" t="s">
        <v>63</v>
      </c>
      <c r="M48" s="21">
        <v>299000</v>
      </c>
      <c r="N48" s="21">
        <v>299000</v>
      </c>
      <c r="O48" s="19" t="s">
        <v>162</v>
      </c>
      <c r="P48" s="22" t="s">
        <v>179</v>
      </c>
    </row>
    <row r="49" spans="1:16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180</v>
      </c>
      <c r="I49" s="21">
        <v>189000</v>
      </c>
      <c r="J49" s="2" t="s">
        <v>61</v>
      </c>
      <c r="K49" s="19" t="s">
        <v>62</v>
      </c>
      <c r="L49" s="19" t="s">
        <v>63</v>
      </c>
      <c r="M49" s="21">
        <v>189000</v>
      </c>
      <c r="N49" s="21">
        <v>189000</v>
      </c>
      <c r="O49" s="19" t="s">
        <v>162</v>
      </c>
      <c r="P49" s="22" t="s">
        <v>181</v>
      </c>
    </row>
    <row r="50" spans="1:16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182</v>
      </c>
      <c r="I50" s="21">
        <v>130000</v>
      </c>
      <c r="J50" s="2" t="s">
        <v>61</v>
      </c>
      <c r="K50" s="19" t="s">
        <v>62</v>
      </c>
      <c r="L50" s="19" t="s">
        <v>63</v>
      </c>
      <c r="M50" s="21">
        <v>130000</v>
      </c>
      <c r="N50" s="21">
        <v>130000</v>
      </c>
      <c r="O50" s="19" t="s">
        <v>174</v>
      </c>
      <c r="P50" s="22" t="s">
        <v>183</v>
      </c>
    </row>
    <row r="51" spans="1:16" ht="42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184</v>
      </c>
      <c r="I51" s="21">
        <v>183000</v>
      </c>
      <c r="J51" s="2" t="s">
        <v>61</v>
      </c>
      <c r="K51" s="19" t="s">
        <v>62</v>
      </c>
      <c r="L51" s="19" t="s">
        <v>63</v>
      </c>
      <c r="M51" s="21">
        <v>183000</v>
      </c>
      <c r="N51" s="21">
        <v>183000</v>
      </c>
      <c r="O51" s="19" t="s">
        <v>185</v>
      </c>
      <c r="P51" s="22" t="s">
        <v>186</v>
      </c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3"/>
    </row>
    <row r="53" spans="1:16">
      <c r="A53" s="20">
        <v>52</v>
      </c>
      <c r="B53" s="2" t="s">
        <v>187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B54" s="2" t="s">
        <v>188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B55" s="2" t="s">
        <v>189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Mr.KKD</cp:lastModifiedBy>
  <dcterms:created xsi:type="dcterms:W3CDTF">2024-09-18T07:07:46Z</dcterms:created>
  <dcterms:modified xsi:type="dcterms:W3CDTF">2025-04-29T06:15:04Z</dcterms:modified>
</cp:coreProperties>
</file>